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ASP residential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<sst xmlns="http://schemas.openxmlformats.org/spreadsheetml/2006/main" count="36" uniqueCount="36">
  <si>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Range of Consideration ($ million)</t>
  </si>
  <si>
    <t>Less than 1</t>
  </si>
  <si>
    <t>1 to less than 2</t>
  </si>
  <si>
    <t>2 to less than 3</t>
  </si>
  <si>
    <t>3 to less than 4</t>
  </si>
  <si>
    <t>4 to less than 5</t>
  </si>
  <si>
    <t>5 to less than 6</t>
  </si>
  <si>
    <t>6 to less than 7</t>
  </si>
  <si>
    <t>7 to less than 8</t>
  </si>
  <si>
    <t>8 to less than 9</t>
  </si>
  <si>
    <t>10 to less than 11</t>
  </si>
  <si>
    <t>11 to less than 12</t>
  </si>
  <si>
    <t>12 to less than 13</t>
  </si>
  <si>
    <t>13 to less than 14</t>
  </si>
  <si>
    <t>14 to less than 15</t>
  </si>
  <si>
    <t>15 to less than 16</t>
  </si>
  <si>
    <t>16 to less than 17</t>
  </si>
  <si>
    <t>17 to less than 18</t>
  </si>
  <si>
    <t>18 to less than 19</t>
  </si>
  <si>
    <t>19 to less than 20</t>
  </si>
  <si>
    <t>20 or above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</si>
  <si>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</si>
  <si>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</si>
  <si>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</si>
  <si>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</si>
  <si>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</si>
  <si>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</si>
  <si>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</si>
  <si>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</si>
  <si>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</si>
  <si>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</si>
  <si>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</si>
  <si>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</si>
  <si>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</si>
  <si>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9 to less than 10</t>
  </si>
  <si>
    <t>Number of Agreements for Sale and Purchase of residential building units received for registration for the year of 2005 (by range of consideration)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</si>
</sst>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38" fontId="2" fillId="0" borderId="11" xfId="0" applyNumberFormat="1" applyFont="1" applyFill="1" applyBorder="1" applyAlignment="1">
      <alignment vertical="center"/>
    </xf>
    <xf numFmtId="38" fontId="2" fillId="0" borderId="12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90" zoomScaleNormal="90" zoomScalePageLayoutView="0" workbookViewId="0" topLeftCell="A1">
      <selection activeCell="A1" sqref="A1:M1"/>
    </sheetView>
  </sheetViews>
  <sheetFormatPr defaultColWidth="9.00390625" defaultRowHeight="15.75"/>
  <cols>
    <col min="1" max="1" width="31.25390625" style="1" customWidth="1"/>
    <col min="2" max="4" width="6.75390625" style="2" customWidth="1"/>
    <col min="5" max="5" width="8.50390625" style="2" customWidth="1"/>
    <col min="6" max="6" width="8.875" style="2" customWidth="1"/>
    <col min="7" max="7" width="8.375" style="2" customWidth="1"/>
    <col min="8" max="13" width="6.75390625" style="2" customWidth="1"/>
    <col min="14" max="16384" width="9.00390625" style="2" customWidth="1"/>
  </cols>
  <sheetData>
    <row r="1" spans="1:13" ht="40.5" customHeight="1">
      <c r="A1" s="8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ht="30" customHeight="1">
      <c r="A2" s="3" t="s">
        <v>0</v>
      </c>
      <c r="B2" s="7" t="s">
        <v>22</v>
      </c>
      <c r="C2" s="7" t="s">
        <v>23</v>
      </c>
      <c r="D2" s="7" t="s">
        <v>24</v>
      </c>
      <c r="E2" s="7" t="s">
        <v>25</v>
      </c>
      <c r="F2" s="7" t="s">
        <v>26</v>
      </c>
      <c r="G2" s="7" t="s">
        <v>27</v>
      </c>
      <c r="H2" s="7" t="s">
        <v>28</v>
      </c>
      <c r="I2" s="7" t="s">
        <v>29</v>
      </c>
      <c r="J2" s="7" t="s">
        <v>30</v>
      </c>
      <c r="K2" s="7" t="s">
        <v>31</v>
      </c>
      <c r="L2" s="7" t="s">
        <v>32</v>
      </c>
      <c r="M2" s="7" t="s">
        <v>33</v>
      </c>
    </row>
    <row r="3" spans="1:13" ht="24.75" customHeight="1">
      <c r="A3" s="6" t="s">
        <v>1</v>
      </c>
      <c r="B3" s="11">
        <v>2093</v>
      </c>
      <c r="C3" s="11">
        <v>1715</v>
      </c>
      <c r="D3" s="11">
        <v>1784</v>
      </c>
      <c r="E3" s="11">
        <v>2990</v>
      </c>
      <c r="F3" s="11">
        <v>2519</v>
      </c>
      <c r="G3" s="11">
        <v>2236</v>
      </c>
      <c r="H3" s="11">
        <v>1806</v>
      </c>
      <c r="I3" s="11">
        <v>1944</v>
      </c>
      <c r="J3" s="11">
        <v>1793</v>
      </c>
      <c r="K3" s="11">
        <v>1698</v>
      </c>
      <c r="L3" s="11">
        <v>1703</v>
      </c>
      <c r="M3" s="11">
        <v>1487</v>
      </c>
    </row>
    <row r="4" spans="1:13" ht="24.75" customHeight="1">
      <c r="A4" s="4" t="s">
        <v>2</v>
      </c>
      <c r="B4" s="11">
        <v>2425</v>
      </c>
      <c r="C4" s="11">
        <v>2159</v>
      </c>
      <c r="D4" s="11">
        <v>2695</v>
      </c>
      <c r="E4" s="11">
        <v>4938</v>
      </c>
      <c r="F4" s="11">
        <v>3665</v>
      </c>
      <c r="G4" s="11">
        <v>3367</v>
      </c>
      <c r="H4" s="11">
        <v>2478</v>
      </c>
      <c r="I4" s="11">
        <v>2435</v>
      </c>
      <c r="J4" s="11">
        <v>2484</v>
      </c>
      <c r="K4" s="11">
        <v>2151</v>
      </c>
      <c r="L4" s="11">
        <v>1946</v>
      </c>
      <c r="M4" s="11">
        <v>1557</v>
      </c>
    </row>
    <row r="5" spans="1:13" ht="24.75" customHeight="1">
      <c r="A5" s="4" t="s">
        <v>3</v>
      </c>
      <c r="B5" s="11">
        <v>1183</v>
      </c>
      <c r="C5" s="11">
        <v>1715</v>
      </c>
      <c r="D5" s="11">
        <v>1692</v>
      </c>
      <c r="E5" s="11">
        <v>2857</v>
      </c>
      <c r="F5" s="11">
        <v>2422</v>
      </c>
      <c r="G5" s="11">
        <v>2307</v>
      </c>
      <c r="H5" s="11">
        <v>1361</v>
      </c>
      <c r="I5" s="11">
        <v>1202</v>
      </c>
      <c r="J5" s="11">
        <v>1242</v>
      </c>
      <c r="K5" s="11">
        <v>1012</v>
      </c>
      <c r="L5" s="11">
        <v>882</v>
      </c>
      <c r="M5" s="11">
        <v>616</v>
      </c>
    </row>
    <row r="6" spans="1:13" ht="24.75" customHeight="1">
      <c r="A6" s="4" t="s">
        <v>4</v>
      </c>
      <c r="B6" s="11">
        <v>675</v>
      </c>
      <c r="C6" s="11">
        <v>1184</v>
      </c>
      <c r="D6" s="11">
        <v>930</v>
      </c>
      <c r="E6" s="11">
        <v>1255</v>
      </c>
      <c r="F6" s="11">
        <v>1241</v>
      </c>
      <c r="G6" s="11">
        <v>1281</v>
      </c>
      <c r="H6" s="11">
        <v>738</v>
      </c>
      <c r="I6" s="11">
        <v>647</v>
      </c>
      <c r="J6" s="11">
        <v>675</v>
      </c>
      <c r="K6" s="11">
        <v>1269</v>
      </c>
      <c r="L6" s="11">
        <v>658</v>
      </c>
      <c r="M6" s="11">
        <v>289</v>
      </c>
    </row>
    <row r="7" spans="1:13" ht="24.75" customHeight="1">
      <c r="A7" s="4" t="s">
        <v>5</v>
      </c>
      <c r="B7" s="11">
        <v>462</v>
      </c>
      <c r="C7" s="11">
        <v>639</v>
      </c>
      <c r="D7" s="11">
        <v>488</v>
      </c>
      <c r="E7" s="11">
        <v>628</v>
      </c>
      <c r="F7" s="11">
        <v>686</v>
      </c>
      <c r="G7" s="11">
        <v>586</v>
      </c>
      <c r="H7" s="11">
        <v>339</v>
      </c>
      <c r="I7" s="11">
        <v>254</v>
      </c>
      <c r="J7" s="11">
        <v>267</v>
      </c>
      <c r="K7" s="11">
        <v>1070</v>
      </c>
      <c r="L7" s="11">
        <v>322</v>
      </c>
      <c r="M7" s="11">
        <v>122</v>
      </c>
    </row>
    <row r="8" spans="1:13" ht="24.75" customHeight="1">
      <c r="A8" s="4" t="s">
        <v>6</v>
      </c>
      <c r="B8" s="11">
        <v>224</v>
      </c>
      <c r="C8" s="11">
        <v>268</v>
      </c>
      <c r="D8" s="11">
        <v>266</v>
      </c>
      <c r="E8" s="11">
        <v>318</v>
      </c>
      <c r="F8" s="11">
        <v>361</v>
      </c>
      <c r="G8" s="11">
        <v>200</v>
      </c>
      <c r="H8" s="11">
        <v>125</v>
      </c>
      <c r="I8" s="11">
        <v>134</v>
      </c>
      <c r="J8" s="11">
        <v>138</v>
      </c>
      <c r="K8" s="11">
        <v>225</v>
      </c>
      <c r="L8" s="11">
        <v>141</v>
      </c>
      <c r="M8" s="11">
        <v>89</v>
      </c>
    </row>
    <row r="9" spans="1:13" ht="24.75" customHeight="1">
      <c r="A9" s="4" t="s">
        <v>7</v>
      </c>
      <c r="B9" s="11">
        <v>198</v>
      </c>
      <c r="C9" s="11">
        <v>180</v>
      </c>
      <c r="D9" s="11">
        <v>237</v>
      </c>
      <c r="E9" s="11">
        <v>312</v>
      </c>
      <c r="F9" s="11">
        <v>268</v>
      </c>
      <c r="G9" s="11">
        <v>166</v>
      </c>
      <c r="H9" s="11">
        <v>114</v>
      </c>
      <c r="I9" s="11">
        <v>113</v>
      </c>
      <c r="J9" s="11">
        <v>159</v>
      </c>
      <c r="K9" s="11">
        <v>272</v>
      </c>
      <c r="L9" s="11">
        <v>167</v>
      </c>
      <c r="M9" s="11">
        <v>60</v>
      </c>
    </row>
    <row r="10" spans="1:13" ht="24.75" customHeight="1">
      <c r="A10" s="4" t="s">
        <v>8</v>
      </c>
      <c r="B10" s="11">
        <v>146</v>
      </c>
      <c r="C10" s="11">
        <v>94</v>
      </c>
      <c r="D10" s="11">
        <v>153</v>
      </c>
      <c r="E10" s="11">
        <v>156</v>
      </c>
      <c r="F10" s="11">
        <v>160</v>
      </c>
      <c r="G10" s="11">
        <v>120</v>
      </c>
      <c r="H10" s="11">
        <v>54</v>
      </c>
      <c r="I10" s="11">
        <v>84</v>
      </c>
      <c r="J10" s="11">
        <v>81</v>
      </c>
      <c r="K10" s="11">
        <v>157</v>
      </c>
      <c r="L10" s="11">
        <v>77</v>
      </c>
      <c r="M10" s="11">
        <v>46</v>
      </c>
    </row>
    <row r="11" spans="1:13" ht="24.75" customHeight="1">
      <c r="A11" s="4" t="s">
        <v>9</v>
      </c>
      <c r="B11" s="11">
        <v>114</v>
      </c>
      <c r="C11" s="11">
        <v>58</v>
      </c>
      <c r="D11" s="11">
        <v>83</v>
      </c>
      <c r="E11" s="11">
        <v>133</v>
      </c>
      <c r="F11" s="11">
        <v>117</v>
      </c>
      <c r="G11" s="11">
        <v>84</v>
      </c>
      <c r="H11" s="11">
        <v>58</v>
      </c>
      <c r="I11" s="11">
        <v>57</v>
      </c>
      <c r="J11" s="11">
        <v>44</v>
      </c>
      <c r="K11" s="11">
        <v>113</v>
      </c>
      <c r="L11" s="11">
        <v>57</v>
      </c>
      <c r="M11" s="11">
        <v>25</v>
      </c>
    </row>
    <row r="12" spans="1:13" ht="24.75" customHeight="1">
      <c r="A12" s="4" t="s">
        <v>34</v>
      </c>
      <c r="B12" s="11">
        <v>102</v>
      </c>
      <c r="C12" s="11">
        <v>43</v>
      </c>
      <c r="D12" s="11">
        <v>62</v>
      </c>
      <c r="E12" s="11">
        <v>102</v>
      </c>
      <c r="F12" s="11">
        <v>110</v>
      </c>
      <c r="G12" s="11">
        <v>72</v>
      </c>
      <c r="H12" s="11">
        <v>29</v>
      </c>
      <c r="I12" s="11">
        <v>37</v>
      </c>
      <c r="J12" s="11">
        <v>47</v>
      </c>
      <c r="K12" s="11">
        <v>87</v>
      </c>
      <c r="L12" s="11">
        <v>56</v>
      </c>
      <c r="M12" s="11">
        <v>22</v>
      </c>
    </row>
    <row r="13" spans="1:13" ht="24.75" customHeight="1">
      <c r="A13" s="4" t="s">
        <v>10</v>
      </c>
      <c r="B13" s="11">
        <v>47</v>
      </c>
      <c r="C13" s="11">
        <v>40</v>
      </c>
      <c r="D13" s="11">
        <v>40</v>
      </c>
      <c r="E13" s="11">
        <v>62</v>
      </c>
      <c r="F13" s="11">
        <v>95</v>
      </c>
      <c r="G13" s="11">
        <v>49</v>
      </c>
      <c r="H13" s="11">
        <v>26</v>
      </c>
      <c r="I13" s="11">
        <v>30</v>
      </c>
      <c r="J13" s="11">
        <v>23</v>
      </c>
      <c r="K13" s="11">
        <v>52</v>
      </c>
      <c r="L13" s="11">
        <v>27</v>
      </c>
      <c r="M13" s="11">
        <v>17</v>
      </c>
    </row>
    <row r="14" spans="1:13" ht="24.75" customHeight="1">
      <c r="A14" s="4" t="s">
        <v>11</v>
      </c>
      <c r="B14" s="11">
        <v>28</v>
      </c>
      <c r="C14" s="11">
        <v>29</v>
      </c>
      <c r="D14" s="11">
        <v>39</v>
      </c>
      <c r="E14" s="11">
        <v>54</v>
      </c>
      <c r="F14" s="11">
        <v>78</v>
      </c>
      <c r="G14" s="11">
        <v>25</v>
      </c>
      <c r="H14" s="11">
        <v>15</v>
      </c>
      <c r="I14" s="11">
        <v>33</v>
      </c>
      <c r="J14" s="11">
        <v>23</v>
      </c>
      <c r="K14" s="11">
        <v>74</v>
      </c>
      <c r="L14" s="11">
        <v>35</v>
      </c>
      <c r="M14" s="11">
        <v>11</v>
      </c>
    </row>
    <row r="15" spans="1:13" ht="24.75" customHeight="1">
      <c r="A15" s="4" t="s">
        <v>12</v>
      </c>
      <c r="B15" s="11">
        <v>24</v>
      </c>
      <c r="C15" s="11">
        <v>21</v>
      </c>
      <c r="D15" s="11">
        <v>31</v>
      </c>
      <c r="E15" s="11">
        <v>40</v>
      </c>
      <c r="F15" s="11">
        <v>93</v>
      </c>
      <c r="G15" s="11">
        <v>27</v>
      </c>
      <c r="H15" s="11">
        <v>30</v>
      </c>
      <c r="I15" s="11">
        <v>55</v>
      </c>
      <c r="J15" s="11">
        <v>15</v>
      </c>
      <c r="K15" s="11">
        <v>101</v>
      </c>
      <c r="L15" s="11">
        <v>38</v>
      </c>
      <c r="M15" s="11">
        <v>9</v>
      </c>
    </row>
    <row r="16" spans="1:13" ht="24.75" customHeight="1">
      <c r="A16" s="4" t="s">
        <v>13</v>
      </c>
      <c r="B16" s="11">
        <v>26</v>
      </c>
      <c r="C16" s="11">
        <v>18</v>
      </c>
      <c r="D16" s="11">
        <v>23</v>
      </c>
      <c r="E16" s="11">
        <v>49</v>
      </c>
      <c r="F16" s="11">
        <v>69</v>
      </c>
      <c r="G16" s="11">
        <v>31</v>
      </c>
      <c r="H16" s="11">
        <v>28</v>
      </c>
      <c r="I16" s="11">
        <v>41</v>
      </c>
      <c r="J16" s="11">
        <v>23</v>
      </c>
      <c r="K16" s="11">
        <v>101</v>
      </c>
      <c r="L16" s="11">
        <v>37</v>
      </c>
      <c r="M16" s="11">
        <v>6</v>
      </c>
    </row>
    <row r="17" spans="1:13" ht="24.75" customHeight="1">
      <c r="A17" s="4" t="s">
        <v>14</v>
      </c>
      <c r="B17" s="11">
        <v>17</v>
      </c>
      <c r="C17" s="11">
        <v>15</v>
      </c>
      <c r="D17" s="11">
        <v>17</v>
      </c>
      <c r="E17" s="11">
        <v>27</v>
      </c>
      <c r="F17" s="11">
        <v>56</v>
      </c>
      <c r="G17" s="11">
        <v>25</v>
      </c>
      <c r="H17" s="11">
        <v>36</v>
      </c>
      <c r="I17" s="11">
        <v>23</v>
      </c>
      <c r="J17" s="11">
        <v>7</v>
      </c>
      <c r="K17" s="11">
        <v>44</v>
      </c>
      <c r="L17" s="11">
        <v>28</v>
      </c>
      <c r="M17" s="11">
        <v>6</v>
      </c>
    </row>
    <row r="18" spans="1:13" ht="24.75" customHeight="1">
      <c r="A18" s="4" t="s">
        <v>15</v>
      </c>
      <c r="B18" s="11">
        <v>7</v>
      </c>
      <c r="C18" s="11">
        <v>6</v>
      </c>
      <c r="D18" s="11">
        <v>11</v>
      </c>
      <c r="E18" s="11">
        <v>17</v>
      </c>
      <c r="F18" s="11">
        <v>42</v>
      </c>
      <c r="G18" s="11">
        <v>16</v>
      </c>
      <c r="H18" s="11">
        <v>33</v>
      </c>
      <c r="I18" s="11">
        <v>10</v>
      </c>
      <c r="J18" s="11">
        <v>9</v>
      </c>
      <c r="K18" s="11">
        <v>20</v>
      </c>
      <c r="L18" s="11">
        <v>17</v>
      </c>
      <c r="M18" s="11">
        <v>6</v>
      </c>
    </row>
    <row r="19" spans="1:13" ht="24.75" customHeight="1">
      <c r="A19" s="4" t="s">
        <v>16</v>
      </c>
      <c r="B19" s="11">
        <v>20</v>
      </c>
      <c r="C19" s="11">
        <v>6</v>
      </c>
      <c r="D19" s="11">
        <v>20</v>
      </c>
      <c r="E19" s="11">
        <v>26</v>
      </c>
      <c r="F19" s="11">
        <v>53</v>
      </c>
      <c r="G19" s="11">
        <v>14</v>
      </c>
      <c r="H19" s="11">
        <v>20</v>
      </c>
      <c r="I19" s="11">
        <v>7</v>
      </c>
      <c r="J19" s="11">
        <v>5</v>
      </c>
      <c r="K19" s="11">
        <v>17</v>
      </c>
      <c r="L19" s="11">
        <v>7</v>
      </c>
      <c r="M19" s="11">
        <v>6</v>
      </c>
    </row>
    <row r="20" spans="1:13" ht="24.75" customHeight="1">
      <c r="A20" s="4" t="s">
        <v>17</v>
      </c>
      <c r="B20" s="11">
        <v>11</v>
      </c>
      <c r="C20" s="11">
        <v>13</v>
      </c>
      <c r="D20" s="11">
        <v>13</v>
      </c>
      <c r="E20" s="11">
        <v>21</v>
      </c>
      <c r="F20" s="11">
        <v>54</v>
      </c>
      <c r="G20" s="11">
        <v>13</v>
      </c>
      <c r="H20" s="11">
        <v>9</v>
      </c>
      <c r="I20" s="11">
        <v>13</v>
      </c>
      <c r="J20" s="11">
        <v>5</v>
      </c>
      <c r="K20" s="11">
        <v>10</v>
      </c>
      <c r="L20" s="11">
        <v>11</v>
      </c>
      <c r="M20" s="11">
        <v>4</v>
      </c>
    </row>
    <row r="21" spans="1:13" ht="24.75" customHeight="1">
      <c r="A21" s="4" t="s">
        <v>18</v>
      </c>
      <c r="B21" s="11">
        <v>18</v>
      </c>
      <c r="C21" s="11">
        <v>8</v>
      </c>
      <c r="D21" s="11">
        <v>17</v>
      </c>
      <c r="E21" s="11">
        <v>9</v>
      </c>
      <c r="F21" s="11">
        <v>40</v>
      </c>
      <c r="G21" s="11">
        <v>12</v>
      </c>
      <c r="H21" s="11">
        <v>18</v>
      </c>
      <c r="I21" s="11">
        <v>16</v>
      </c>
      <c r="J21" s="11">
        <v>5</v>
      </c>
      <c r="K21" s="11">
        <v>7</v>
      </c>
      <c r="L21" s="11">
        <v>8</v>
      </c>
      <c r="M21" s="11">
        <v>4</v>
      </c>
    </row>
    <row r="22" spans="1:13" ht="24.75" customHeight="1">
      <c r="A22" s="4" t="s">
        <v>19</v>
      </c>
      <c r="B22" s="11">
        <v>17</v>
      </c>
      <c r="C22" s="11">
        <v>4</v>
      </c>
      <c r="D22" s="11">
        <v>7</v>
      </c>
      <c r="E22" s="11">
        <v>14</v>
      </c>
      <c r="F22" s="11">
        <v>36</v>
      </c>
      <c r="G22" s="11">
        <v>13</v>
      </c>
      <c r="H22" s="11">
        <v>13</v>
      </c>
      <c r="I22" s="11">
        <v>29</v>
      </c>
      <c r="J22" s="11">
        <v>7</v>
      </c>
      <c r="K22" s="11">
        <v>7</v>
      </c>
      <c r="L22" s="11">
        <v>5</v>
      </c>
      <c r="M22" s="11">
        <v>3</v>
      </c>
    </row>
    <row r="23" spans="1:13" ht="24.75" customHeight="1">
      <c r="A23" s="5" t="s">
        <v>20</v>
      </c>
      <c r="B23" s="12">
        <v>72</v>
      </c>
      <c r="C23" s="12">
        <v>45</v>
      </c>
      <c r="D23" s="12">
        <v>65</v>
      </c>
      <c r="E23" s="12">
        <v>116</v>
      </c>
      <c r="F23" s="12">
        <v>298</v>
      </c>
      <c r="G23" s="12">
        <v>106</v>
      </c>
      <c r="H23" s="12">
        <v>167</v>
      </c>
      <c r="I23" s="12">
        <v>134</v>
      </c>
      <c r="J23" s="12">
        <v>48</v>
      </c>
      <c r="K23" s="12">
        <v>67</v>
      </c>
      <c r="L23" s="12">
        <v>86</v>
      </c>
      <c r="M23" s="12">
        <v>41</v>
      </c>
    </row>
    <row r="24" spans="1:13" ht="24.75" customHeight="1">
      <c r="A24" s="5" t="s">
        <v>21</v>
      </c>
      <c r="B24" s="12">
        <f aca="true" t="shared" si="0" ref="B24:M24">SUM(B3:B23)</f>
        <v>7909</v>
      </c>
      <c r="C24" s="12">
        <f t="shared" si="0"/>
        <v>8260</v>
      </c>
      <c r="D24" s="12">
        <f t="shared" si="0"/>
        <v>8673</v>
      </c>
      <c r="E24" s="12">
        <f t="shared" si="0"/>
        <v>14124</v>
      </c>
      <c r="F24" s="12">
        <f t="shared" si="0"/>
        <v>12463</v>
      </c>
      <c r="G24" s="12">
        <f t="shared" si="0"/>
        <v>10750</v>
      </c>
      <c r="H24" s="12">
        <f t="shared" si="0"/>
        <v>7497</v>
      </c>
      <c r="I24" s="12">
        <f t="shared" si="0"/>
        <v>7298</v>
      </c>
      <c r="J24" s="12">
        <f t="shared" si="0"/>
        <v>7100</v>
      </c>
      <c r="K24" s="12">
        <f t="shared" si="0"/>
        <v>8554</v>
      </c>
      <c r="L24" s="12">
        <f t="shared" si="0"/>
        <v>6308</v>
      </c>
      <c r="M24" s="12">
        <f t="shared" si="0"/>
        <v>4426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SSPCHIU</dc:creator>
  <cp:keywords/>
  <dc:description/>
  <cp:lastModifiedBy>lr</cp:lastModifiedBy>
  <cp:lastPrinted>2020-01-14T03:06:03Z</cp:lastPrinted>
  <dcterms:created xsi:type="dcterms:W3CDTF">2015-04-20T03:05:41Z</dcterms:created>
  <dcterms:modified xsi:type="dcterms:W3CDTF">2021-01-06T07:25:32Z</dcterms:modified>
  <cp:category/>
  <cp:version/>
  <cp:contentType/>
  <cp:contentStatus/>
</cp:coreProperties>
</file>